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<sst xmlns="http://schemas.openxmlformats.org/spreadsheetml/2006/main" count="52" uniqueCount="45">
  <si>
    <t>附件：</t>
  </si>
  <si>
    <r>
      <t>煤   炭  买  卖  (购  销)  合  同</t>
    </r>
    <r>
      <rPr>
        <b/>
        <sz val="20"/>
        <color indexed="8"/>
        <rFont val="宋体"/>
        <family val="0"/>
      </rPr>
      <t>(公路)</t>
    </r>
  </si>
  <si>
    <t>出卖人(销方)：阳泉煤业集团翼城煤炭销售有限公司</t>
  </si>
  <si>
    <t>E-YC-GL-HM-</t>
  </si>
  <si>
    <t xml:space="preserve">买受人(购方)：      </t>
  </si>
  <si>
    <t>阳泉</t>
  </si>
  <si>
    <t>一、收货人名称、发到站、品种规格、质量、交（提）货时间、数量</t>
  </si>
  <si>
    <t>收货人名称</t>
  </si>
  <si>
    <t>发站</t>
  </si>
  <si>
    <t>到站</t>
  </si>
  <si>
    <t>专用线</t>
  </si>
  <si>
    <t>品种规格</t>
  </si>
  <si>
    <t>参考质量</t>
  </si>
  <si>
    <t>合计</t>
  </si>
  <si>
    <t>交（提）货时间、数量（吨）</t>
  </si>
  <si>
    <t>上河矿</t>
  </si>
  <si>
    <t>筛混块</t>
  </si>
  <si>
    <t>以实际发运为准</t>
  </si>
  <si>
    <t>二、交（提）货方式：矿点交货，公路运输，买受人自提。出卖人按时安排买受人拉运，买受人应在限定的期限内按照上述方式逐日、均衡完成提货任务，或根据与出卖人协商确定当日提货量。若买受人未能在限定的时间内提货或未均衡提货，给矿方造成生产影响的，出卖人有权终止合同，由此造成的损失由买受人承担。</t>
  </si>
  <si>
    <t>三、质量和数量验收标准及方法：以矿方质数量化验、检斤为准，质量按GB/T18666—2002《商品煤质量抽查验收办法》执行。</t>
  </si>
  <si>
    <t>四、煤炭单价及执行期：上河矿筛混块执行现汇含税装车价*元/吨，执行期：从2020年8月16日18：00起至2020年8月25日18：00止。</t>
  </si>
  <si>
    <t>五、货款、运杂费结算方式及结算期限：①竞价结束后，买受人应及时与出卖人签订煤炭买卖合同，买受人以现汇方式在2个工作日内一次性预付全额货款，不履行付款约定视同违约，将扣除违约方全部交易保证金赔偿履约方；②出卖人发货后，开票结算；③买受人应用现汇支付煤炭货款；④买受人须向中国（太原）煤炭交易中心支付交易金额2‰的市场化服务费；⑤买受人必须按时提货，在规定提货期限截止前，运输完成合同约定数量或合同约定数量的95%（包含95%），即可视为全部履行完毕，确认无任何异议后，按实际提货量结算；⑥对于买受人竞价成交2个及以上标段时，按各标段价格由高到低的顺序结算。</t>
  </si>
  <si>
    <t>六、违约责任：①由于单方原因致合同未签订，将扣除违约方全部交易保证金,赔偿履约方；②在合同履行过程中，由于数量、质量等因素发生纠纷，造成合同未履行或未完全履行的，原则上按未履行的比例扣除违约方履约保证金，赔偿履约方。如果双方协商一致，按双方协商结果执行。③因不可抗力等因素，造成交易无法进行的，全额退还交易保证金或履约保证金。④违反出卖人相关管理规定的，可扣除全部保证金。⑤在提货期限内，如收到当地环保限产及政策限制，影响矿方生产，未能完成合同约定数量，双方互不追究，履行合同完毕。</t>
  </si>
  <si>
    <t>七、解决合同纠纷的方式：双方协商，协商不成，若以诉讼方式解决，由合同签订地法院管辖。</t>
  </si>
  <si>
    <t>八、其他约定事项：交易过程中，买受人应遵守出卖人相关管理规定，其它双方协商。</t>
  </si>
  <si>
    <t>出卖人（销方）</t>
  </si>
  <si>
    <t>买受人（购方）</t>
  </si>
  <si>
    <t>出卖人名称：</t>
  </si>
  <si>
    <t>开户银行：</t>
  </si>
  <si>
    <t xml:space="preserve">买受人名称： </t>
  </si>
  <si>
    <t>（章）：</t>
  </si>
  <si>
    <t>帐号：</t>
  </si>
  <si>
    <r>
      <t>（章）</t>
    </r>
    <r>
      <rPr>
        <b/>
        <sz val="10"/>
        <color indexed="8"/>
        <rFont val="Times New Roman"/>
        <family val="1"/>
      </rPr>
      <t xml:space="preserve">:            </t>
    </r>
  </si>
  <si>
    <t xml:space="preserve">住      所: </t>
  </si>
  <si>
    <t>纳税人登记号：</t>
  </si>
  <si>
    <t xml:space="preserve">住所: </t>
  </si>
  <si>
    <t>鉴（公）证机关（章）</t>
  </si>
  <si>
    <t>法定代表人：</t>
  </si>
  <si>
    <t>邮政编码：</t>
  </si>
  <si>
    <t xml:space="preserve">       年  月  日</t>
  </si>
  <si>
    <t>委托代理人：</t>
  </si>
  <si>
    <t>经办人：</t>
  </si>
  <si>
    <t xml:space="preserve">电 话: </t>
  </si>
  <si>
    <t>电话:</t>
  </si>
  <si>
    <t xml:space="preserve">  监制部门：国家工商行政管理局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</si>
</sst>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20"/>
      <color indexed="8"/>
      <name val="宋体"/>
      <family val="0"/>
    </font>
    <font>
      <sz val="11"/>
      <color rgb="FFCAE7CD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sz val="11"/>
      <color theme="0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CAE7CD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</fonts>
  <fills count="40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2" borderId="0" applyNumberFormat="0" applyBorder="0" applyAlignment="0" applyProtection="0"/>
    <xf numFmtId="0" fontId="32" fillId="0" borderId="5" applyNumberFormat="0" applyFill="0" applyAlignment="0" applyProtection="0"/>
    <xf numFmtId="0" fontId="27" fillId="13" borderId="0" applyNumberFormat="0" applyBorder="0" applyAlignment="0" applyProtection="0"/>
    <xf numFmtId="0" fontId="36" fillId="14" borderId="6" applyNumberFormat="0" applyAlignment="0" applyProtection="0"/>
    <xf numFmtId="0" fontId="9" fillId="15" borderId="0" applyNumberFormat="0" applyBorder="0" applyAlignment="0" applyProtection="0"/>
    <xf numFmtId="0" fontId="37" fillId="14" borderId="1" applyNumberFormat="0" applyAlignment="0" applyProtection="0"/>
    <xf numFmtId="0" fontId="38" fillId="16" borderId="7" applyNumberFormat="0" applyAlignment="0" applyProtection="0"/>
    <xf numFmtId="0" fontId="9" fillId="17" borderId="0" applyNumberFormat="0" applyBorder="0" applyAlignment="0" applyProtection="0"/>
    <xf numFmtId="0" fontId="27" fillId="18" borderId="0" applyNumberFormat="0" applyBorder="0" applyAlignment="0" applyProtection="0"/>
    <xf numFmtId="0" fontId="39" fillId="0" borderId="8" applyNumberFormat="0" applyFill="0" applyAlignment="0" applyProtection="0"/>
    <xf numFmtId="0" fontId="23" fillId="0" borderId="9" applyNumberFormat="0" applyFill="0" applyAlignment="0" applyProtection="0"/>
    <xf numFmtId="0" fontId="9" fillId="19" borderId="0" applyNumberFormat="0" applyBorder="0" applyAlignment="0" applyProtection="0"/>
    <xf numFmtId="0" fontId="40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33" borderId="0" applyNumberFormat="0" applyBorder="0" applyAlignment="0" applyProtection="0"/>
    <xf numFmtId="0" fontId="42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58" fontId="4" fillId="0" borderId="1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</cellXfs>
  <cellStyles count="55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tabSelected="1" view="pageBreakPreview" zoomScaleSheetLayoutView="100" workbookViewId="0" topLeftCell="A1">
      <selection activeCell="M3" sqref="M3"/>
    </sheetView>
  </sheetViews>
  <sheetFormatPr defaultColWidth="9.00390625" defaultRowHeight="14.25"/>
  <cols>
    <col min="1" max="1" width="14.75390625" style="3" customWidth="1"/>
    <col min="2" max="2" width="7.25390625" style="3" customWidth="1"/>
    <col min="3" max="3" width="6.375" style="3" customWidth="1"/>
    <col min="4" max="4" width="7.125" style="3" customWidth="1"/>
    <col min="5" max="5" width="7.625" style="3" customWidth="1"/>
    <col min="6" max="6" width="12.25390625" style="3" customWidth="1"/>
    <col min="7" max="7" width="5.75390625" style="3" customWidth="1"/>
    <col min="8" max="8" width="7.25390625" style="3" customWidth="1"/>
    <col min="9" max="18" width="9.875" style="3" customWidth="1"/>
    <col min="19" max="21" width="7.50390625" style="3" customWidth="1"/>
    <col min="22" max="16384" width="9.00390625" style="3" customWidth="1"/>
  </cols>
  <sheetData>
    <row r="1" ht="14.25">
      <c r="A1" s="3" t="s">
        <v>0</v>
      </c>
    </row>
    <row r="2" spans="1:18" ht="4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20.25" customHeight="1">
      <c r="A3" s="1" t="s">
        <v>2</v>
      </c>
      <c r="Q3" s="43" t="s">
        <v>3</v>
      </c>
      <c r="R3" s="43"/>
    </row>
    <row r="4" spans="1:18" s="1" customFormat="1" ht="18" customHeight="1">
      <c r="A4" s="1" t="s">
        <v>4</v>
      </c>
      <c r="Q4" s="2" t="s">
        <v>5</v>
      </c>
      <c r="R4" s="2"/>
    </row>
    <row r="5" spans="1:18" s="1" customFormat="1" ht="20.25" customHeight="1">
      <c r="A5" s="5" t="s">
        <v>6</v>
      </c>
      <c r="Q5" s="44"/>
      <c r="R5" s="44"/>
    </row>
    <row r="6" spans="1:18" s="1" customFormat="1" ht="14.25" customHeight="1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/>
      <c r="H6" s="7" t="s">
        <v>13</v>
      </c>
      <c r="I6" s="6" t="s">
        <v>14</v>
      </c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12">
      <c r="A7" s="6"/>
      <c r="B7" s="6"/>
      <c r="C7" s="6"/>
      <c r="D7" s="6"/>
      <c r="E7" s="6"/>
      <c r="F7" s="6"/>
      <c r="G7" s="6"/>
      <c r="H7" s="8"/>
      <c r="I7" s="33">
        <v>44059</v>
      </c>
      <c r="J7" s="33">
        <v>44060</v>
      </c>
      <c r="K7" s="33">
        <v>44061</v>
      </c>
      <c r="L7" s="33">
        <v>44062</v>
      </c>
      <c r="M7" s="33">
        <v>44063</v>
      </c>
      <c r="N7" s="33">
        <v>44064</v>
      </c>
      <c r="O7" s="33">
        <v>44065</v>
      </c>
      <c r="P7" s="33">
        <v>44066</v>
      </c>
      <c r="Q7" s="33">
        <v>44067</v>
      </c>
      <c r="R7" s="33">
        <v>44068</v>
      </c>
    </row>
    <row r="8" spans="1:18" s="1" customFormat="1" ht="21" customHeight="1">
      <c r="A8" s="6"/>
      <c r="B8" s="6" t="s">
        <v>15</v>
      </c>
      <c r="C8" s="6"/>
      <c r="D8" s="6"/>
      <c r="E8" s="6" t="s">
        <v>16</v>
      </c>
      <c r="F8" s="9" t="s">
        <v>17</v>
      </c>
      <c r="G8" s="10"/>
      <c r="H8" s="11">
        <f>SUM(I8:R8)</f>
        <v>20000</v>
      </c>
      <c r="I8" s="6">
        <v>2000</v>
      </c>
      <c r="J8" s="6">
        <v>2000</v>
      </c>
      <c r="K8" s="6">
        <v>2000</v>
      </c>
      <c r="L8" s="6">
        <v>2000</v>
      </c>
      <c r="M8" s="6">
        <v>2000</v>
      </c>
      <c r="N8" s="6">
        <v>2000</v>
      </c>
      <c r="O8" s="6">
        <v>2000</v>
      </c>
      <c r="P8" s="6">
        <v>2000</v>
      </c>
      <c r="Q8" s="6">
        <v>2000</v>
      </c>
      <c r="R8" s="6">
        <v>2000</v>
      </c>
    </row>
    <row r="9" spans="1:19" s="2" customFormat="1" ht="20.25" customHeight="1">
      <c r="A9" s="6"/>
      <c r="B9" s="6"/>
      <c r="C9" s="6"/>
      <c r="D9" s="6"/>
      <c r="E9" s="6"/>
      <c r="F9" s="9"/>
      <c r="G9" s="10"/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25"/>
    </row>
    <row r="10" spans="1:18" s="1" customFormat="1" ht="33.75" customHeight="1">
      <c r="A10" s="12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1" customFormat="1" ht="21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4" customHeight="1">
      <c r="A12" s="13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28" s="1" customFormat="1" ht="33.75" customHeight="1">
      <c r="A13" s="12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18" s="1" customFormat="1" ht="33.75" customHeight="1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" customFormat="1" ht="21.75" customHeight="1">
      <c r="A15" s="13" t="s">
        <v>23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" customFormat="1" ht="21.75" customHeight="1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" customFormat="1" ht="21" customHeight="1">
      <c r="A17" s="14" t="s">
        <v>25</v>
      </c>
      <c r="B17" s="15"/>
      <c r="C17" s="15"/>
      <c r="D17" s="15"/>
      <c r="E17" s="15"/>
      <c r="F17" s="16"/>
      <c r="G17" s="14" t="s">
        <v>26</v>
      </c>
      <c r="H17" s="15"/>
      <c r="I17" s="15"/>
      <c r="J17" s="15"/>
      <c r="K17" s="15"/>
      <c r="L17" s="15"/>
      <c r="M17" s="15"/>
      <c r="N17" s="15"/>
      <c r="O17" s="34"/>
      <c r="P17" s="34"/>
      <c r="Q17" s="45"/>
      <c r="R17" s="45"/>
    </row>
    <row r="18" spans="1:18" s="1" customFormat="1" ht="32.25" customHeight="1">
      <c r="A18" s="17" t="s">
        <v>27</v>
      </c>
      <c r="B18" s="18"/>
      <c r="C18" s="18"/>
      <c r="D18" s="19" t="s">
        <v>28</v>
      </c>
      <c r="E18" s="18"/>
      <c r="F18" s="20"/>
      <c r="G18" s="21" t="s">
        <v>29</v>
      </c>
      <c r="H18" s="22"/>
      <c r="I18" s="22"/>
      <c r="J18" s="35"/>
      <c r="K18" s="36"/>
      <c r="L18" s="36"/>
      <c r="M18" s="37" t="s">
        <v>28</v>
      </c>
      <c r="N18" s="24"/>
      <c r="O18" s="24"/>
      <c r="P18" s="24"/>
      <c r="Q18" s="18"/>
      <c r="R18" s="18"/>
    </row>
    <row r="19" spans="1:18" s="1" customFormat="1" ht="21" customHeight="1">
      <c r="A19" s="17" t="s">
        <v>30</v>
      </c>
      <c r="B19" s="18"/>
      <c r="C19" s="18"/>
      <c r="D19" s="17" t="s">
        <v>31</v>
      </c>
      <c r="E19" s="18"/>
      <c r="F19" s="20"/>
      <c r="G19" s="23" t="s">
        <v>32</v>
      </c>
      <c r="H19" s="24"/>
      <c r="I19" s="24"/>
      <c r="J19" s="24"/>
      <c r="K19" s="38"/>
      <c r="L19" s="38"/>
      <c r="M19" s="23" t="s">
        <v>31</v>
      </c>
      <c r="N19" s="24"/>
      <c r="O19" s="24"/>
      <c r="P19" s="24"/>
      <c r="Q19" s="18"/>
      <c r="R19" s="18"/>
    </row>
    <row r="20" spans="1:17" s="1" customFormat="1" ht="27.75" customHeight="1">
      <c r="A20" s="17" t="s">
        <v>33</v>
      </c>
      <c r="B20" s="18"/>
      <c r="C20" s="18"/>
      <c r="D20" s="17" t="s">
        <v>34</v>
      </c>
      <c r="E20" s="18"/>
      <c r="F20" s="20"/>
      <c r="G20" s="25" t="s">
        <v>35</v>
      </c>
      <c r="H20" s="26"/>
      <c r="I20" s="26"/>
      <c r="J20" s="39"/>
      <c r="K20" s="40"/>
      <c r="L20" s="40"/>
      <c r="M20" s="23" t="s">
        <v>34</v>
      </c>
      <c r="N20" s="24"/>
      <c r="O20" s="24"/>
      <c r="P20" s="24"/>
      <c r="Q20" s="18" t="s">
        <v>36</v>
      </c>
    </row>
    <row r="21" spans="1:17" s="1" customFormat="1" ht="21" customHeight="1">
      <c r="A21" s="17" t="s">
        <v>37</v>
      </c>
      <c r="B21" s="18"/>
      <c r="C21" s="18"/>
      <c r="D21" s="17" t="s">
        <v>38</v>
      </c>
      <c r="E21" s="18"/>
      <c r="F21" s="20"/>
      <c r="G21" s="23" t="s">
        <v>37</v>
      </c>
      <c r="H21" s="24"/>
      <c r="I21" s="24"/>
      <c r="J21" s="24"/>
      <c r="K21" s="38"/>
      <c r="L21" s="38"/>
      <c r="M21" s="23" t="s">
        <v>38</v>
      </c>
      <c r="N21" s="24"/>
      <c r="O21" s="24"/>
      <c r="P21" s="24"/>
      <c r="Q21" s="18" t="s">
        <v>39</v>
      </c>
    </row>
    <row r="22" spans="1:16" s="1" customFormat="1" ht="21" customHeight="1">
      <c r="A22" s="17" t="s">
        <v>40</v>
      </c>
      <c r="B22" s="18"/>
      <c r="C22" s="18"/>
      <c r="D22" s="17" t="s">
        <v>41</v>
      </c>
      <c r="E22" s="18"/>
      <c r="F22" s="20"/>
      <c r="G22" s="23" t="s">
        <v>40</v>
      </c>
      <c r="H22" s="24"/>
      <c r="I22" s="24"/>
      <c r="J22" s="24"/>
      <c r="K22" s="38"/>
      <c r="L22" s="38"/>
      <c r="M22" s="23" t="s">
        <v>41</v>
      </c>
      <c r="N22" s="24"/>
      <c r="O22" s="41"/>
      <c r="P22" s="41"/>
    </row>
    <row r="23" spans="1:18" s="1" customFormat="1" ht="21" customHeight="1">
      <c r="A23" s="27" t="s">
        <v>42</v>
      </c>
      <c r="B23" s="28"/>
      <c r="C23" s="28"/>
      <c r="D23" s="27"/>
      <c r="E23" s="28"/>
      <c r="F23" s="29"/>
      <c r="G23" s="30" t="s">
        <v>43</v>
      </c>
      <c r="H23" s="31"/>
      <c r="I23" s="31"/>
      <c r="J23" s="31"/>
      <c r="K23" s="42"/>
      <c r="L23" s="42"/>
      <c r="M23" s="30"/>
      <c r="N23" s="31"/>
      <c r="O23" s="31"/>
      <c r="P23" s="31"/>
      <c r="Q23" s="28"/>
      <c r="R23" s="28"/>
    </row>
    <row r="24" s="1" customFormat="1" ht="21" customHeight="1">
      <c r="A24" s="32" t="s">
        <v>44</v>
      </c>
    </row>
  </sheetData>
  <sheetProtection/>
  <mergeCells count="25">
    <mergeCell ref="A2:R2"/>
    <mergeCell ref="Q3:R3"/>
    <mergeCell ref="Q4:R4"/>
    <mergeCell ref="Q5:R5"/>
    <mergeCell ref="I6:R6"/>
    <mergeCell ref="F8:G8"/>
    <mergeCell ref="F9:G9"/>
    <mergeCell ref="A10:R10"/>
    <mergeCell ref="A11:R11"/>
    <mergeCell ref="A12:R12"/>
    <mergeCell ref="A13:R13"/>
    <mergeCell ref="A14:R14"/>
    <mergeCell ref="A15:R15"/>
    <mergeCell ref="A16:R16"/>
    <mergeCell ref="A17:F17"/>
    <mergeCell ref="G17:N17"/>
    <mergeCell ref="G18:J18"/>
    <mergeCell ref="G20:J20"/>
    <mergeCell ref="A6:A7"/>
    <mergeCell ref="B6:B7"/>
    <mergeCell ref="C6:C7"/>
    <mergeCell ref="D6:D7"/>
    <mergeCell ref="E6:E7"/>
    <mergeCell ref="H6:H7"/>
    <mergeCell ref="F6:G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XSGS</cp:lastModifiedBy>
  <cp:lastPrinted>2019-07-18T07:04:42Z</cp:lastPrinted>
  <dcterms:created xsi:type="dcterms:W3CDTF">2004-12-23T02:56:57Z</dcterms:created>
  <dcterms:modified xsi:type="dcterms:W3CDTF">2020-08-13T03:20:19Z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false</vt:bool>
  </property>
</Properties>
</file>