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20" activeTab="0"/>
  </bookViews>
  <sheets>
    <sheet name="1" sheetId="1" r:id="rId1"/>
  </sheets>
  <definedNames>
    <definedName name="_xlnm.Print_Area" localSheetId="0">'1'!$A$1:$S$23</definedName>
  </definedNames>
  <calcPr fullCalcOnLoad="1"/>
</workbook>
</file>

<file path=xl/sharedStrings.xml><?xml version="1.0" encoding="utf-8"?>
<sst xmlns="http://schemas.openxmlformats.org/spreadsheetml/2006/main" count="59" uniqueCount="51">
  <si>
    <t>出卖人(甲方)：阳泉煤业集团安泽煤炭销售有限公司</t>
  </si>
  <si>
    <t>合同编号：</t>
  </si>
  <si>
    <t>签订地点：</t>
  </si>
  <si>
    <t>阳泉</t>
  </si>
  <si>
    <t>一、收货人名称、发到站、品种规格、质量、交（提）货时间、数量</t>
  </si>
  <si>
    <t>签订时间：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</si>
  <si>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</si>
  <si>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</si>
  <si>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</si>
  <si>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</si>
  <si>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</si>
  <si>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</si>
  <si>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</si>
  <si>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</si>
  <si>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登茂通矿</t>
  </si>
  <si>
    <t>洗精煤</t>
  </si>
  <si>
    <t>三、质量和数量验收标准及方法：以矿方质数量化验、检斤为准，质量按GB/T18666—2002《商品煤质量抽查验收办法》执行。</t>
  </si>
  <si>
    <t>七、解决合同纠纷的方式：双方协商，协商不成，若以诉讼方式解决，由合同签订地法院管辖。</t>
  </si>
  <si>
    <t>出卖人（销方）</t>
  </si>
  <si>
    <t>买受人（购方）</t>
  </si>
  <si>
    <t>鉴（公）证意见：</t>
  </si>
  <si>
    <t>出卖人名称：</t>
  </si>
  <si>
    <t>开户银行：</t>
  </si>
  <si>
    <t xml:space="preserve">买受人名称： </t>
  </si>
  <si>
    <t>（章）：</t>
  </si>
  <si>
    <t>帐号：</t>
  </si>
  <si>
    <t>经办人：</t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</si>
  <si>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</si>
  <si>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</si>
  <si>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</si>
  <si>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</si>
  <si>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</si>
  <si>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</si>
  <si>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</si>
  <si>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</si>
  <si>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 xml:space="preserve">     （注：除国家另有规定外,</t>
  </si>
  <si>
    <t xml:space="preserve">电 话: </t>
  </si>
  <si>
    <t>电话:</t>
  </si>
  <si>
    <t xml:space="preserve">     鉴（公）证实行自愿原则)</t>
  </si>
  <si>
    <t xml:space="preserve">  监制部门：国家工商行政管理局</t>
  </si>
  <si>
    <t>E-AZ-GL-XJM-</t>
  </si>
  <si>
    <t>八、其他约定事项：交易过程中，乙方应遵守甲方相关管理规定，其它双方协商。</t>
  </si>
  <si>
    <t>六、违约责任：①由于单方原因致合同未签订，将扣除违约方全部交易保证金,赔偿履约方；②在合同履行过程中，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甲方相关管理规定的，可扣除全部保证金。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</si>
  <si>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</si>
  <si>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二、交（提）货方式：矿点交货，公路运输，乙方自提。甲方按时安排乙方拉运，乙方应在限定的期限内按照上述方式逐日、均衡完成提货任务，或根据与甲方协商确定当日提货量。若乙方未能在限定的时间内提货或未均衡提货，给矿方造成生产影响的，甲方有权终止合同，由此造成的损失由乙方承担。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</si>
  <si>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</si>
  <si>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>附件：</t>
  </si>
  <si>
    <t xml:space="preserve">买受人(乙方)：      </t>
  </si>
  <si>
    <t>五、货款、运杂费结算方式及结算期限：①全额预付货款发煤；②甲方发货后，开票结算；③乙方应用现汇支付煤炭货款，如用承兑汇票支付货款的，按甲方相关规定执行。④乙方须向中国（太原）煤炭交易中心支付交易金额2‰的市场化服务费。⑤乙方必须按时提货，在规定的执行期内提货余量不足30吨（包含30吨）时，视为乙方全部履行完毕，确认无任何异议后，按实际提货量结算。</t>
  </si>
  <si>
    <t>按市场化交易预告中质量指标</t>
  </si>
  <si>
    <t>四、煤炭单价及执行期：执行含税出厂价（竞价成交价）元/吨，执行期2019年*月*日18：00--*年*月*日18：00。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</si>
</sst>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CAE7CD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58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view="pageBreakPreview" zoomScale="96" zoomScaleSheetLayoutView="96" zoomScalePageLayoutView="0" workbookViewId="0" topLeftCell="A1">
      <selection activeCell="A11" sqref="A11:S11"/>
    </sheetView>
  </sheetViews>
  <sheetFormatPr defaultColWidth="9.00390625" defaultRowHeight="14.25"/>
  <cols>
    <col min="1" max="1" width="16.875" style="1" customWidth="1"/>
    <col min="2" max="2" width="10.50390625" style="1" customWidth="1"/>
    <col min="3" max="4" width="9.00390625" style="1" customWidth="1"/>
    <col min="5" max="5" width="10.875" style="1" customWidth="1"/>
    <col min="6" max="6" width="12.25390625" style="1" customWidth="1"/>
    <col min="7" max="7" width="10.625" style="1" customWidth="1"/>
    <col min="8" max="8" width="9.375" style="1" customWidth="1"/>
    <col min="9" max="9" width="8.25390625" style="1" customWidth="1"/>
    <col min="10" max="11" width="8.125" style="1" customWidth="1"/>
    <col min="12" max="13" width="9.00390625" style="1" customWidth="1"/>
    <col min="14" max="14" width="8.00390625" style="1" customWidth="1"/>
    <col min="15" max="15" width="8.00390625" style="1" bestFit="1" customWidth="1"/>
    <col min="16" max="16" width="8.25390625" style="1" customWidth="1"/>
    <col min="17" max="17" width="9.00390625" style="1" customWidth="1"/>
    <col min="18" max="19" width="8.375" style="1" customWidth="1"/>
    <col min="20" max="20" width="27.25390625" style="1" customWidth="1"/>
    <col min="21" max="16384" width="9.00390625" style="1" customWidth="1"/>
  </cols>
  <sheetData>
    <row r="1" ht="14.25">
      <c r="A1" s="1" t="s">
        <v>46</v>
      </c>
    </row>
    <row r="2" spans="1:19" ht="49.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" customFormat="1" ht="20.25" customHeight="1">
      <c r="A3" s="2" t="s">
        <v>0</v>
      </c>
      <c r="O3" s="43" t="s">
        <v>1</v>
      </c>
      <c r="P3" s="43"/>
      <c r="Q3" s="28" t="s">
        <v>40</v>
      </c>
      <c r="R3" s="28"/>
      <c r="S3" s="28"/>
    </row>
    <row r="4" spans="1:19" s="2" customFormat="1" ht="18" customHeight="1">
      <c r="A4" s="2" t="s">
        <v>47</v>
      </c>
      <c r="O4" s="43" t="s">
        <v>2</v>
      </c>
      <c r="P4" s="43"/>
      <c r="Q4" s="43" t="s">
        <v>3</v>
      </c>
      <c r="R4" s="43"/>
      <c r="S4" s="43"/>
    </row>
    <row r="5" spans="1:19" s="2" customFormat="1" ht="20.25" customHeight="1">
      <c r="A5" s="3" t="s">
        <v>4</v>
      </c>
      <c r="O5" s="30" t="s">
        <v>5</v>
      </c>
      <c r="P5" s="30"/>
      <c r="Q5" s="29"/>
      <c r="R5" s="29"/>
      <c r="S5" s="29"/>
    </row>
    <row r="6" spans="1:19" s="2" customFormat="1" ht="14.25" customHeight="1">
      <c r="A6" s="31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/>
      <c r="H6" s="36" t="s">
        <v>12</v>
      </c>
      <c r="I6" s="31" t="s">
        <v>13</v>
      </c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2" customFormat="1" ht="12">
      <c r="A7" s="31"/>
      <c r="B7" s="31"/>
      <c r="C7" s="31"/>
      <c r="D7" s="31"/>
      <c r="E7" s="31"/>
      <c r="F7" s="31"/>
      <c r="G7" s="31"/>
      <c r="H7" s="37"/>
      <c r="I7" s="4">
        <v>43606</v>
      </c>
      <c r="J7" s="4">
        <v>43607</v>
      </c>
      <c r="K7" s="4">
        <v>43608</v>
      </c>
      <c r="L7" s="4">
        <v>43609</v>
      </c>
      <c r="M7" s="4">
        <v>43610</v>
      </c>
      <c r="N7" s="4">
        <v>43611</v>
      </c>
      <c r="O7" s="4">
        <v>43612</v>
      </c>
      <c r="P7" s="4">
        <v>43613</v>
      </c>
      <c r="Q7" s="4">
        <v>43614</v>
      </c>
      <c r="R7" s="4">
        <v>43615</v>
      </c>
      <c r="S7" s="4">
        <v>43616</v>
      </c>
    </row>
    <row r="8" spans="1:20" s="8" customFormat="1" ht="20.25" customHeight="1">
      <c r="A8" s="5"/>
      <c r="B8" s="5" t="s">
        <v>14</v>
      </c>
      <c r="C8" s="5"/>
      <c r="D8" s="5"/>
      <c r="E8" s="5" t="s">
        <v>15</v>
      </c>
      <c r="F8" s="38" t="s">
        <v>49</v>
      </c>
      <c r="G8" s="39"/>
      <c r="H8" s="6">
        <f>SUM(I8:S8)</f>
        <v>1000</v>
      </c>
      <c r="I8" s="5"/>
      <c r="J8" s="5"/>
      <c r="K8" s="5"/>
      <c r="L8" s="5"/>
      <c r="M8" s="5"/>
      <c r="N8" s="5"/>
      <c r="O8" s="5">
        <v>200</v>
      </c>
      <c r="P8" s="5">
        <v>200</v>
      </c>
      <c r="Q8" s="5">
        <v>200</v>
      </c>
      <c r="R8" s="5">
        <v>200</v>
      </c>
      <c r="S8" s="5">
        <v>200</v>
      </c>
      <c r="T8" s="7"/>
    </row>
    <row r="9" spans="1:19" s="2" customFormat="1" ht="33.75" customHeight="1">
      <c r="A9" s="32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s="2" customFormat="1" ht="21.75" customHeight="1">
      <c r="A10" s="27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4" customHeight="1">
      <c r="A11" s="27" t="s">
        <v>50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29" s="2" customFormat="1" ht="33.75" customHeight="1">
      <c r="A12" s="32" t="s">
        <v>48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19" s="2" customFormat="1" ht="33.75" customHeight="1">
      <c r="A13" s="32" t="s">
        <v>42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s="2" customFormat="1" ht="21.75" customHeight="1">
      <c r="A14" s="27" t="s">
        <v>17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s="2" customFormat="1" ht="21.7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" customFormat="1" ht="21" customHeight="1">
      <c r="A16" s="40" t="s">
        <v>18</v>
      </c>
      <c r="B16" s="41"/>
      <c r="C16" s="41"/>
      <c r="D16" s="41"/>
      <c r="E16" s="41"/>
      <c r="F16" s="42"/>
      <c r="G16" s="40" t="s">
        <v>19</v>
      </c>
      <c r="H16" s="41"/>
      <c r="I16" s="41"/>
      <c r="J16" s="41"/>
      <c r="K16" s="41"/>
      <c r="L16" s="41"/>
      <c r="M16" s="41"/>
      <c r="N16" s="41"/>
      <c r="O16" s="42"/>
      <c r="P16" s="10" t="s">
        <v>20</v>
      </c>
      <c r="Q16" s="11"/>
      <c r="R16" s="11"/>
      <c r="S16" s="11"/>
    </row>
    <row r="17" spans="1:19" s="2" customFormat="1" ht="32.25" customHeight="1">
      <c r="A17" s="12" t="s">
        <v>21</v>
      </c>
      <c r="B17" s="9"/>
      <c r="C17" s="9"/>
      <c r="D17" s="13" t="s">
        <v>22</v>
      </c>
      <c r="E17" s="9"/>
      <c r="F17" s="14"/>
      <c r="G17" s="33" t="s">
        <v>23</v>
      </c>
      <c r="H17" s="34"/>
      <c r="I17" s="34"/>
      <c r="J17" s="35"/>
      <c r="K17" s="15" t="s">
        <v>22</v>
      </c>
      <c r="L17" s="16"/>
      <c r="M17" s="16"/>
      <c r="N17" s="16"/>
      <c r="O17" s="17"/>
      <c r="P17" s="12"/>
      <c r="Q17" s="9"/>
      <c r="R17" s="9"/>
      <c r="S17" s="9"/>
    </row>
    <row r="18" spans="1:19" s="2" customFormat="1" ht="21" customHeight="1">
      <c r="A18" s="12" t="s">
        <v>24</v>
      </c>
      <c r="B18" s="9"/>
      <c r="C18" s="9"/>
      <c r="D18" s="12" t="s">
        <v>25</v>
      </c>
      <c r="E18" s="9"/>
      <c r="F18" s="14"/>
      <c r="G18" s="18" t="s">
        <v>45</v>
      </c>
      <c r="H18" s="16"/>
      <c r="I18" s="16"/>
      <c r="J18" s="16"/>
      <c r="K18" s="18" t="s">
        <v>25</v>
      </c>
      <c r="L18" s="16"/>
      <c r="M18" s="16"/>
      <c r="N18" s="16"/>
      <c r="O18" s="17"/>
      <c r="P18" s="12" t="s">
        <v>26</v>
      </c>
      <c r="Q18" s="9"/>
      <c r="R18" s="9"/>
      <c r="S18" s="9"/>
    </row>
    <row r="19" spans="1:19" s="2" customFormat="1" ht="27.75" customHeight="1">
      <c r="A19" s="12" t="s">
        <v>27</v>
      </c>
      <c r="B19" s="9"/>
      <c r="C19" s="9"/>
      <c r="D19" s="12" t="s">
        <v>28</v>
      </c>
      <c r="E19" s="9"/>
      <c r="F19" s="14"/>
      <c r="G19" s="44" t="s">
        <v>29</v>
      </c>
      <c r="H19" s="45"/>
      <c r="I19" s="45"/>
      <c r="J19" s="46"/>
      <c r="K19" s="18" t="s">
        <v>28</v>
      </c>
      <c r="L19" s="16"/>
      <c r="M19" s="16"/>
      <c r="N19" s="16"/>
      <c r="O19" s="17"/>
      <c r="P19" s="12"/>
      <c r="Q19" s="9" t="s">
        <v>30</v>
      </c>
      <c r="S19" s="9"/>
    </row>
    <row r="20" spans="1:19" s="2" customFormat="1" ht="21" customHeight="1">
      <c r="A20" s="12" t="s">
        <v>31</v>
      </c>
      <c r="B20" s="9"/>
      <c r="C20" s="9"/>
      <c r="D20" s="12" t="s">
        <v>32</v>
      </c>
      <c r="E20" s="9"/>
      <c r="F20" s="14"/>
      <c r="G20" s="18" t="s">
        <v>31</v>
      </c>
      <c r="H20" s="16"/>
      <c r="I20" s="16"/>
      <c r="J20" s="16"/>
      <c r="K20" s="18" t="s">
        <v>32</v>
      </c>
      <c r="L20" s="16"/>
      <c r="M20" s="16"/>
      <c r="N20" s="16"/>
      <c r="O20" s="17"/>
      <c r="P20" s="12"/>
      <c r="Q20" s="9" t="s">
        <v>33</v>
      </c>
      <c r="S20" s="9"/>
    </row>
    <row r="21" spans="1:19" s="2" customFormat="1" ht="21" customHeight="1">
      <c r="A21" s="12" t="s">
        <v>34</v>
      </c>
      <c r="B21" s="9"/>
      <c r="C21" s="9"/>
      <c r="D21" s="12" t="s">
        <v>26</v>
      </c>
      <c r="E21" s="9"/>
      <c r="F21" s="14"/>
      <c r="G21" s="18" t="s">
        <v>34</v>
      </c>
      <c r="H21" s="16"/>
      <c r="I21" s="16"/>
      <c r="J21" s="16"/>
      <c r="K21" s="18" t="s">
        <v>26</v>
      </c>
      <c r="L21" s="16"/>
      <c r="M21" s="16"/>
      <c r="N21" s="16"/>
      <c r="O21" s="17"/>
      <c r="P21" s="9" t="s">
        <v>35</v>
      </c>
      <c r="S21" s="9"/>
    </row>
    <row r="22" spans="1:19" s="2" customFormat="1" ht="21" customHeight="1">
      <c r="A22" s="19" t="s">
        <v>36</v>
      </c>
      <c r="B22" s="20"/>
      <c r="C22" s="20"/>
      <c r="D22" s="19"/>
      <c r="E22" s="20"/>
      <c r="F22" s="21"/>
      <c r="G22" s="22" t="s">
        <v>37</v>
      </c>
      <c r="H22" s="23"/>
      <c r="I22" s="23"/>
      <c r="J22" s="23"/>
      <c r="K22" s="22"/>
      <c r="L22" s="23"/>
      <c r="M22" s="23"/>
      <c r="N22" s="23"/>
      <c r="O22" s="24"/>
      <c r="P22" s="19" t="s">
        <v>38</v>
      </c>
      <c r="Q22" s="20"/>
      <c r="R22" s="20"/>
      <c r="S22" s="20"/>
    </row>
    <row r="23" s="2" customFormat="1" ht="21" customHeight="1">
      <c r="A23" s="25" t="s">
        <v>39</v>
      </c>
    </row>
  </sheetData>
  <sheetProtection/>
  <mergeCells count="27">
    <mergeCell ref="G19:J19"/>
    <mergeCell ref="B6:B7"/>
    <mergeCell ref="G16:O16"/>
    <mergeCell ref="C6:C7"/>
    <mergeCell ref="A16:F16"/>
    <mergeCell ref="A11:S11"/>
    <mergeCell ref="O3:P3"/>
    <mergeCell ref="A9:S9"/>
    <mergeCell ref="Q4:S4"/>
    <mergeCell ref="O4:P4"/>
    <mergeCell ref="A15:S15"/>
    <mergeCell ref="A14:S14"/>
    <mergeCell ref="A12:S12"/>
    <mergeCell ref="A13:S13"/>
    <mergeCell ref="A6:A7"/>
    <mergeCell ref="G17:J17"/>
    <mergeCell ref="H6:H7"/>
    <mergeCell ref="F8:G8"/>
    <mergeCell ref="E6:E7"/>
    <mergeCell ref="F6:G7"/>
    <mergeCell ref="A2:S2"/>
    <mergeCell ref="A10:S10"/>
    <mergeCell ref="Q3:S3"/>
    <mergeCell ref="Q5:S5"/>
    <mergeCell ref="O5:P5"/>
    <mergeCell ref="I6:S6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匿名用户</cp:lastModifiedBy>
  <dcterms:created xsi:type="dcterms:W3CDTF">2004-12-23T02:56:57Z</dcterms:created>
  <dcterms:modified xsi:type="dcterms:W3CDTF">2019-05-23T09:51:39Z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